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/>
  <c r="I12"/>
  <c r="H12"/>
  <c r="G12"/>
</calcChain>
</file>

<file path=xl/sharedStrings.xml><?xml version="1.0" encoding="utf-8"?>
<sst xmlns="http://schemas.openxmlformats.org/spreadsheetml/2006/main" count="29" uniqueCount="27">
  <si>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</si>
  <si>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</si>
  <si>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</si>
  <si>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</si>
  <si>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</si>
  <si>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</si>
  <si>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</si>
  <si>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</si>
  <si>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</si>
  <si>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</si>
  <si>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</si>
  <si>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</si>
  <si>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</si>
  <si>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</si>
  <si>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</si>
  <si>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</si>
  <si>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</si>
  <si>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</si>
  <si>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</si>
  <si>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закуска</t>
  </si>
  <si>
    <t>хлеб пшеничный витаминизированный</t>
  </si>
  <si>
    <t>салат из свеклы с яблоками</t>
  </si>
  <si>
    <t>рагу из овощей в томатном соусе</t>
  </si>
  <si>
    <t>витаминизированный кисель</t>
  </si>
  <si>
    <t>масло сливочное</t>
  </si>
  <si>
    <t>сыр (порциями)</t>
  </si>
  <si>
    <t>Итого за завтрак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</si>
</sst>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1" fillId="0" borderId="21" xfId="0" applyFont="1" applyBorder="1" applyAlignment="1">
      <alignment horizontal="right" wrapText="1"/>
    </xf>
    <xf numFmtId="0" fontId="3" fillId="0" borderId="1" xfId="0" applyFont="1" applyBorder="1" applyAlignment="1">
      <alignment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22" xfId="0" applyFont="1" applyBorder="1" applyAlignment="1">
      <alignment horizontal="right" vertical="top"/>
    </xf>
    <xf numFmtId="0" fontId="5" fillId="0" borderId="1" xfId="0" applyFont="1" applyBorder="1" applyAlignment="1">
      <alignment vertical="center" wrapText="1"/>
    </xf>
    <xf numFmtId="2" fontId="3" fillId="2" borderId="1" xfId="0" applyNumberFormat="1" applyFont="1" applyFill="1" applyBorder="1" applyProtection="1">
      <protection locked="0"/>
    </xf>
    <xf numFmtId="0" fontId="0" fillId="0" borderId="17" xfId="0" applyBorder="1"/>
    <xf numFmtId="2" fontId="3" fillId="2" borderId="0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4" sqref="J4"/>
    </sheetView>
  </sheetViews>
  <sheetFormatPr defaultRowHeight="1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>
      <c r="A1" t="s">
        <v>0</v>
      </c>
      <c r="B1" s="44" t="s">
        <v>18</v>
      </c>
      <c r="C1" s="45"/>
      <c r="D1" s="46"/>
      <c r="E1" t="s">
        <v>13</v>
      </c>
      <c r="F1" s="20"/>
      <c r="I1" t="s">
        <v>1</v>
      </c>
      <c r="J1" s="19">
        <v>44965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5" thickBot="1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16.5" thickBot="1">
      <c r="A5" s="6"/>
      <c r="B5" s="2" t="s">
        <v>19</v>
      </c>
      <c r="C5" s="37">
        <v>25.09</v>
      </c>
      <c r="D5" s="37" t="s">
        <v>21</v>
      </c>
      <c r="E5" s="37">
        <v>60</v>
      </c>
      <c r="F5" s="41">
        <v>2.78</v>
      </c>
      <c r="G5" s="37">
        <v>54.96</v>
      </c>
      <c r="H5" s="37">
        <v>0.68</v>
      </c>
      <c r="I5" s="37">
        <v>3.11</v>
      </c>
      <c r="J5" s="37">
        <v>5.95</v>
      </c>
    </row>
    <row r="6" spans="1:10" ht="16.5" customHeight="1" thickBot="1">
      <c r="A6" s="6"/>
      <c r="B6" s="5" t="s">
        <v>11</v>
      </c>
      <c r="C6" s="37">
        <v>98.06</v>
      </c>
      <c r="D6" s="37" t="s">
        <v>22</v>
      </c>
      <c r="E6" s="37">
        <v>175</v>
      </c>
      <c r="F6" s="36">
        <v>28.95</v>
      </c>
      <c r="G6" s="37">
        <v>232</v>
      </c>
      <c r="H6" s="37">
        <v>10</v>
      </c>
      <c r="I6" s="37">
        <v>14</v>
      </c>
      <c r="J6" s="37">
        <v>16</v>
      </c>
    </row>
    <row r="7" spans="1:10" ht="16.5" customHeight="1" thickBot="1">
      <c r="A7" s="6"/>
      <c r="B7" s="1" t="s">
        <v>12</v>
      </c>
      <c r="C7" s="37">
        <v>305.11</v>
      </c>
      <c r="D7" s="37" t="s">
        <v>23</v>
      </c>
      <c r="E7" s="37">
        <v>200</v>
      </c>
      <c r="F7" s="35">
        <v>16.25</v>
      </c>
      <c r="G7" s="37">
        <v>95</v>
      </c>
      <c r="H7" s="37"/>
      <c r="I7" s="37"/>
      <c r="J7" s="37">
        <v>23.5</v>
      </c>
    </row>
    <row r="8" spans="1:10" ht="16.5" customHeight="1" thickBot="1">
      <c r="A8" s="6"/>
      <c r="B8" s="2" t="s">
        <v>19</v>
      </c>
      <c r="C8" s="37">
        <v>401</v>
      </c>
      <c r="D8" s="37" t="s">
        <v>24</v>
      </c>
      <c r="E8" s="37">
        <v>10</v>
      </c>
      <c r="F8" s="35">
        <v>7.4</v>
      </c>
      <c r="G8" s="37">
        <v>66.099999999999994</v>
      </c>
      <c r="H8" s="37">
        <v>0.08</v>
      </c>
      <c r="I8" s="37">
        <v>7.25</v>
      </c>
      <c r="J8" s="37">
        <v>0.13</v>
      </c>
    </row>
    <row r="9" spans="1:10" ht="15.75" customHeight="1" thickBot="1">
      <c r="A9" s="4"/>
      <c r="B9" s="1" t="s">
        <v>19</v>
      </c>
      <c r="C9" s="37">
        <v>27.01</v>
      </c>
      <c r="D9" s="37" t="s">
        <v>25</v>
      </c>
      <c r="E9" s="37">
        <v>10</v>
      </c>
      <c r="F9" s="35">
        <v>8.14</v>
      </c>
      <c r="G9" s="37">
        <v>35</v>
      </c>
      <c r="H9" s="37">
        <v>2.63</v>
      </c>
      <c r="I9" s="37">
        <v>2.66</v>
      </c>
      <c r="J9" s="37"/>
    </row>
    <row r="10" spans="1:10" ht="15.75" customHeight="1">
      <c r="A10" s="6"/>
      <c r="B10" s="1" t="s">
        <v>14</v>
      </c>
      <c r="C10" s="38" t="s">
        <v>17</v>
      </c>
      <c r="D10" s="37" t="s">
        <v>20</v>
      </c>
      <c r="E10" s="37">
        <v>50</v>
      </c>
      <c r="F10" s="41">
        <v>3.08</v>
      </c>
      <c r="G10" s="37">
        <v>126.5</v>
      </c>
      <c r="H10" s="37">
        <v>3</v>
      </c>
      <c r="I10" s="37">
        <v>0.5</v>
      </c>
      <c r="J10" s="37">
        <v>27.5</v>
      </c>
    </row>
    <row r="11" spans="1:10" ht="15.75" customHeight="1">
      <c r="A11" s="6"/>
      <c r="B11" s="42"/>
      <c r="C11" s="38"/>
      <c r="D11" s="37"/>
      <c r="E11" s="37"/>
      <c r="F11" s="43"/>
      <c r="G11" s="37"/>
      <c r="H11" s="37"/>
      <c r="I11" s="37"/>
      <c r="J11" s="37"/>
    </row>
    <row r="12" spans="1:10" ht="15.75" customHeight="1" thickBot="1">
      <c r="A12" s="7"/>
      <c r="B12" s="8"/>
      <c r="C12" s="37"/>
      <c r="D12" s="40" t="s">
        <v>26</v>
      </c>
      <c r="E12" s="37">
        <v>505</v>
      </c>
      <c r="F12" s="39"/>
      <c r="G12" s="37">
        <f>SUM(G5:G11)</f>
        <v>609.55999999999995</v>
      </c>
      <c r="H12" s="37">
        <f>SUM(H5:H11)</f>
        <v>16.39</v>
      </c>
      <c r="I12" s="37">
        <f>SUM(I5:I11)</f>
        <v>27.52</v>
      </c>
      <c r="J12" s="37">
        <f>SUM(J5:J11)</f>
        <v>73.080000000000013</v>
      </c>
    </row>
    <row r="13" spans="1:10" ht="15.75" customHeight="1">
      <c r="A13" s="6"/>
      <c r="B13" s="9"/>
      <c r="C13" s="3"/>
      <c r="D13" s="31"/>
      <c r="E13" s="17"/>
      <c r="F13" s="24"/>
      <c r="G13" s="17"/>
      <c r="H13" s="17"/>
      <c r="I13" s="17"/>
      <c r="J13" s="18"/>
    </row>
    <row r="14" spans="1:10">
      <c r="A14" s="6"/>
      <c r="B14" s="1"/>
      <c r="C14" s="2"/>
      <c r="D14" s="29"/>
      <c r="E14" s="13"/>
      <c r="F14" s="22"/>
      <c r="G14" s="13"/>
      <c r="H14" s="13"/>
      <c r="I14" s="13"/>
      <c r="J14" s="14"/>
    </row>
    <row r="15" spans="1:10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>
      <c r="A18" s="6"/>
      <c r="B18" s="1"/>
      <c r="C18" s="2"/>
      <c r="D18" s="29"/>
      <c r="E18" s="13"/>
      <c r="F18" s="22"/>
      <c r="G18" s="13"/>
      <c r="H18" s="13"/>
      <c r="I18" s="13"/>
      <c r="J18" s="14"/>
    </row>
    <row r="19" spans="1:10">
      <c r="A19" s="6"/>
      <c r="B19" s="1"/>
      <c r="C19" s="2"/>
      <c r="D19" s="29"/>
      <c r="E19" s="13"/>
      <c r="F19" s="22"/>
      <c r="G19" s="13"/>
      <c r="H19" s="13"/>
      <c r="I19" s="13"/>
      <c r="J19" s="14"/>
    </row>
    <row r="20" spans="1:10">
      <c r="A20" s="6"/>
      <c r="B20" s="25"/>
      <c r="C20" s="25"/>
      <c r="D20" s="32"/>
      <c r="E20" s="26"/>
      <c r="F20" s="27"/>
      <c r="G20" s="26"/>
      <c r="H20" s="26"/>
      <c r="I20" s="26"/>
      <c r="J20" s="28"/>
    </row>
    <row r="21" spans="1:10" ht="15.75" thickBot="1">
      <c r="A21" s="7"/>
      <c r="B21" s="8"/>
      <c r="C21" s="8"/>
      <c r="D21" s="30"/>
      <c r="E21" s="15"/>
      <c r="F21" s="23"/>
      <c r="G21" s="15"/>
      <c r="H21" s="15"/>
      <c r="I21" s="15"/>
      <c r="J21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2023-02-06T16:11:19Z</dcterms:modified>
</cp:coreProperties>
</file>