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<sst xmlns="http://schemas.openxmlformats.org/spreadsheetml/2006/main" count="27" uniqueCount="26">
  <si>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</si>
  <si>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</si>
  <si>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</si>
  <si>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</si>
  <si>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</si>
  <si>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</si>
  <si>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</si>
  <si>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</si>
  <si>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</si>
  <si>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</si>
  <si>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</si>
  <si>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</si>
  <si>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</si>
  <si>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</si>
  <si>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</si>
  <si>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</si>
  <si>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</si>
  <si>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</si>
  <si>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</si>
  <si>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</si>
  <si>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макаронные изделия отварные с маслом</t>
  </si>
  <si>
    <t>чай с лимоном и сахаром</t>
  </si>
  <si>
    <t>Итого за завтрак</t>
  </si>
  <si>
    <t>рыба (минтай), тушенная в томатном соусе</t>
  </si>
  <si>
    <t>50/50</t>
  </si>
  <si>
    <t>хлеб из пшеничной хлебопекарной муки для детского питания с витаминоми и железой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</si>
</sst>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45019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348</v>
      </c>
      <c r="D5" s="41" t="s">
        <v>23</v>
      </c>
      <c r="E5" s="42" t="s">
        <v>24</v>
      </c>
      <c r="F5" s="46">
        <v>21.42</v>
      </c>
      <c r="G5" s="41">
        <v>99</v>
      </c>
      <c r="H5" s="41">
        <v>10</v>
      </c>
      <c r="I5" s="41">
        <v>4</v>
      </c>
      <c r="J5" s="41">
        <v>4</v>
      </c>
    </row>
    <row r="6" spans="1:10" ht="16.5" customHeight="1" thickBot="1" x14ac:dyDescent="0.35">
      <c r="A6" s="6"/>
      <c r="B6" s="5" t="s">
        <v>11</v>
      </c>
      <c r="C6" s="41">
        <v>211.05</v>
      </c>
      <c r="D6" s="41" t="s">
        <v>20</v>
      </c>
      <c r="E6" s="42" t="s">
        <v>19</v>
      </c>
      <c r="F6" s="36">
        <v>7.81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21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4"/>
      <c r="B9" s="2"/>
      <c r="C9" s="41"/>
      <c r="D9" s="44" t="s">
        <v>22</v>
      </c>
      <c r="E9" s="45">
        <v>505</v>
      </c>
      <c r="F9" s="23"/>
      <c r="G9" s="41">
        <f>SUM(G5:G8)</f>
        <v>478.28</v>
      </c>
      <c r="H9" s="41">
        <f>SUM(H5:H8)</f>
        <v>18.880000000000003</v>
      </c>
      <c r="I9" s="41">
        <f>SUM(I5:I8)</f>
        <v>8.8199999999999985</v>
      </c>
      <c r="J9" s="41">
        <f>SUM(J5:J8)</f>
        <v>78.77</v>
      </c>
    </row>
    <row r="10" spans="1:10" ht="15.75" customHeight="1" thickBot="1" x14ac:dyDescent="0.35">
      <c r="A10" s="4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 x14ac:dyDescent="0.3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 x14ac:dyDescent="0.3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" thickBot="1" x14ac:dyDescent="0.35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2023-03-31T07:07:51Z</dcterms:modified>
</cp:coreProperties>
</file>