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<sst xmlns="http://schemas.openxmlformats.org/spreadsheetml/2006/main" count="25" uniqueCount="25">
  <si>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</si>
  <si>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</si>
  <si>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</si>
  <si>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</si>
  <si>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</si>
  <si>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</si>
  <si>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</si>
  <si>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</si>
  <si>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</si>
  <si>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</si>
  <si>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</si>
  <si>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</si>
  <si>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</si>
  <si>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</si>
  <si>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</si>
  <si>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</si>
  <si>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</si>
  <si>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</si>
  <si>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</si>
  <si>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хлеб пшеничный витаминизированный</t>
  </si>
  <si>
    <t>Итого за завтрак</t>
  </si>
  <si>
    <t>Суп картофельный с крупой и рыбными консервами</t>
  </si>
  <si>
    <t>закуска</t>
  </si>
  <si>
    <t>яблоко</t>
  </si>
  <si>
    <t>витаминизированный 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</si>
</sst>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1" xfId="0" applyFont="1" applyBorder="1" applyAlignment="1">
      <alignment vertical="center" wrapText="1"/>
    </xf>
    <xf numFmtId="0" fontId="3" fillId="0" borderId="22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22" xfId="0" applyFont="1" applyBorder="1" applyAlignment="1">
      <alignment horizontal="right"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19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8" sqref="G8"/>
    </sheetView>
  </sheetViews>
  <sheetFormatPr defaultRowHeight="14.4" x14ac:dyDescent="0.3"/>
  <cols>
    <col min="1" max="1" width="12.109375" customWidth="1"/>
    <col min="2" max="2" width="11.6640625" customWidth="1"/>
    <col min="3" max="3" width="8" customWidth="1"/>
    <col min="4" max="4" width="41.6640625" customWidth="1"/>
    <col min="5" max="5" width="10.109375" customWidth="1"/>
    <col min="7" max="7" width="13.33203125" customWidth="1"/>
    <col min="8" max="8" width="7.77734375" customWidth="1"/>
    <col min="9" max="9" width="7.88671875" customWidth="1"/>
    <col min="10" max="10" width="10.33203125" customWidth="1"/>
  </cols>
  <sheetData>
    <row r="1" spans="1:10" x14ac:dyDescent="0.3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45021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1.8" thickBot="1" x14ac:dyDescent="0.35">
      <c r="A5" s="6"/>
      <c r="B5" s="5" t="s">
        <v>11</v>
      </c>
      <c r="C5" s="36">
        <v>71</v>
      </c>
      <c r="D5" s="37" t="s">
        <v>21</v>
      </c>
      <c r="E5" s="42">
        <v>200</v>
      </c>
      <c r="F5" s="46">
        <v>17.09</v>
      </c>
      <c r="G5" s="37">
        <v>136.78</v>
      </c>
      <c r="H5" s="37">
        <v>4.97</v>
      </c>
      <c r="I5" s="37">
        <v>6.56</v>
      </c>
      <c r="J5" s="37">
        <v>14.7</v>
      </c>
    </row>
    <row r="6" spans="1:10" ht="16.5" customHeight="1" thickBot="1" x14ac:dyDescent="0.35">
      <c r="A6" s="6"/>
      <c r="B6" s="1" t="s">
        <v>12</v>
      </c>
      <c r="C6" s="38">
        <v>305.11</v>
      </c>
      <c r="D6" s="39" t="s">
        <v>24</v>
      </c>
      <c r="E6" s="43">
        <v>200</v>
      </c>
      <c r="F6" s="35">
        <v>16.25</v>
      </c>
      <c r="G6" s="39">
        <v>95</v>
      </c>
      <c r="H6" s="39"/>
      <c r="I6" s="39"/>
      <c r="J6" s="39">
        <v>23.5</v>
      </c>
    </row>
    <row r="7" spans="1:10" ht="16.5" customHeight="1" thickBot="1" x14ac:dyDescent="0.35">
      <c r="A7" s="6"/>
      <c r="B7" s="1" t="s">
        <v>14</v>
      </c>
      <c r="C7" s="40" t="s">
        <v>17</v>
      </c>
      <c r="D7" s="41" t="s">
        <v>19</v>
      </c>
      <c r="E7" s="44">
        <v>75</v>
      </c>
      <c r="F7" s="35">
        <v>4.62</v>
      </c>
      <c r="G7" s="41">
        <v>190</v>
      </c>
      <c r="H7" s="41">
        <v>4.5</v>
      </c>
      <c r="I7" s="41">
        <v>0.75</v>
      </c>
      <c r="J7" s="41">
        <v>41.25</v>
      </c>
    </row>
    <row r="8" spans="1:10" ht="16.5" customHeight="1" thickBot="1" x14ac:dyDescent="0.35">
      <c r="A8" s="6"/>
      <c r="B8" s="1" t="s">
        <v>22</v>
      </c>
      <c r="C8" s="47">
        <v>171</v>
      </c>
      <c r="D8" s="39" t="s">
        <v>23</v>
      </c>
      <c r="E8" s="43">
        <v>130</v>
      </c>
      <c r="F8" s="35">
        <v>11.7</v>
      </c>
      <c r="G8" s="39">
        <v>50</v>
      </c>
      <c r="H8" s="39">
        <v>0.5</v>
      </c>
      <c r="I8" s="39">
        <v>0.5</v>
      </c>
      <c r="J8" s="39">
        <v>13.7</v>
      </c>
    </row>
    <row r="9" spans="1:10" ht="15.75" customHeight="1" thickBot="1" x14ac:dyDescent="0.35">
      <c r="A9" s="4"/>
      <c r="B9" s="1"/>
      <c r="C9" s="40"/>
      <c r="D9" s="45" t="s">
        <v>20</v>
      </c>
      <c r="E9" s="44">
        <v>605</v>
      </c>
      <c r="F9" s="23"/>
      <c r="G9" s="41">
        <f>SUM(G3:G8)</f>
        <v>471.78</v>
      </c>
      <c r="H9" s="41">
        <f>SUM(H3:H8)</f>
        <v>9.9699999999999989</v>
      </c>
      <c r="I9" s="41">
        <f>SUM(I2:I8)</f>
        <v>7.81</v>
      </c>
      <c r="J9" s="41">
        <f>SUM(J3:J8)</f>
        <v>93.15</v>
      </c>
    </row>
    <row r="10" spans="1:10" ht="15.75" customHeight="1" thickBot="1" x14ac:dyDescent="0.35">
      <c r="A10" s="6"/>
      <c r="B10" s="2"/>
      <c r="C10" s="41"/>
      <c r="D10" s="39"/>
      <c r="E10" s="43"/>
      <c r="F10" s="22"/>
      <c r="G10" s="39"/>
      <c r="H10" s="39"/>
      <c r="I10" s="39"/>
      <c r="J10" s="39"/>
    </row>
    <row r="11" spans="1:10" ht="15.75" customHeight="1" thickBot="1" x14ac:dyDescent="0.35">
      <c r="A11" s="7"/>
      <c r="B11" s="8"/>
      <c r="C11" s="41"/>
      <c r="D11" s="45"/>
      <c r="E11" s="44"/>
      <c r="F11" s="23"/>
      <c r="G11" s="41"/>
      <c r="H11" s="41"/>
      <c r="I11" s="41"/>
      <c r="J11" s="41"/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2023-04-05T04:10:45Z</dcterms:modified>
</cp:coreProperties>
</file>