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<sst xmlns="http://schemas.openxmlformats.org/spreadsheetml/2006/main" count="25" uniqueCount="24">
  <si>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</si>
  <si>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</si>
  <si>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</si>
  <si>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</si>
  <si>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</si>
  <si>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</si>
  <si>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</si>
  <si>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</si>
  <si>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</si>
  <si>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</si>
  <si>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</si>
  <si>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</si>
  <si>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</si>
  <si>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</si>
  <si>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</si>
  <si>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</si>
  <si>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</si>
  <si>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</si>
  <si>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</si>
  <si>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</si>
  <si>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</si>
  <si>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Гуляш</t>
  </si>
  <si>
    <t>чай с  сахаром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</si>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</sst>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45063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/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39">
        <v>437</v>
      </c>
      <c r="D6" s="37" t="s">
        <v>21</v>
      </c>
      <c r="E6" s="38">
        <v>100</v>
      </c>
      <c r="F6" s="46">
        <v>54.49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6">
        <v>15.49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266</v>
      </c>
      <c r="D8" s="42" t="s">
        <v>22</v>
      </c>
      <c r="E8" s="43">
        <v>200</v>
      </c>
      <c r="F8" s="46">
        <v>1.62</v>
      </c>
      <c r="G8" s="42">
        <v>35</v>
      </c>
      <c r="H8" s="42">
        <v>0.1</v>
      </c>
      <c r="I8" s="42">
        <v>0.02</v>
      </c>
      <c r="J8" s="42">
        <v>9.9</v>
      </c>
    </row>
    <row r="9" spans="1:10" ht="47.4" thickBot="1" x14ac:dyDescent="0.35">
      <c r="A9" s="4"/>
      <c r="B9" s="1" t="s">
        <v>14</v>
      </c>
      <c r="C9" s="44" t="s">
        <v>17</v>
      </c>
      <c r="D9" s="42" t="s">
        <v>23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2" thickBot="1" x14ac:dyDescent="0.35">
      <c r="A10" s="6"/>
      <c r="B10" s="2"/>
      <c r="C10" s="42"/>
      <c r="D10" s="45" t="s">
        <v>20</v>
      </c>
      <c r="E10" s="43">
        <v>530</v>
      </c>
      <c r="F10" s="23"/>
      <c r="G10" s="42">
        <f>SUM(G4:G9)</f>
        <v>526.79999999999995</v>
      </c>
      <c r="H10" s="42">
        <f>SUM(H4:H9)</f>
        <v>20.500000000000004</v>
      </c>
      <c r="I10" s="42">
        <f>SUM(I4:I9)</f>
        <v>20.419999999999998</v>
      </c>
      <c r="J10" s="42">
        <f>SUM(J4:J9)</f>
        <v>64.5</v>
      </c>
    </row>
    <row r="11" spans="1:10" ht="16.2" thickBot="1" x14ac:dyDescent="0.35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2023-05-15T05:10:32Z</dcterms:modified>
</cp:coreProperties>
</file>