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<sst xmlns="http://schemas.openxmlformats.org/spreadsheetml/2006/main" count="27" uniqueCount="27">
  <si>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</si>
  <si>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</si>
  <si>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</si>
  <si>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</si>
  <si>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</si>
  <si>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</si>
  <si>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</si>
  <si>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</si>
  <si>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</si>
  <si>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</si>
  <si>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</si>
  <si>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</si>
  <si>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</si>
  <si>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</si>
  <si>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</si>
  <si>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</si>
  <si>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</si>
  <si>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</si>
  <si>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</si>
  <si>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</si>
  <si>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</si>
  <si>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</si>
  <si>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</si>
  <si>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 питания с витаминоми и железом</t>
  </si>
  <si>
    <t>яблоко</t>
  </si>
  <si>
    <t xml:space="preserve">1 7 1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</si>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</sst>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7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4" t="s">
        <v>19</v>
      </c>
      <c r="C1" s="45"/>
      <c r="D1" s="46"/>
      <c r="E1" t="s">
        <v>14</v>
      </c>
      <c r="F1" s="21"/>
      <c r="I1" t="s">
        <v>1</v>
      </c>
      <c r="J1" s="20">
        <v>45068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20</v>
      </c>
      <c r="E4" s="35">
        <v>160</v>
      </c>
      <c r="F4" s="41">
        <v>24.59</v>
      </c>
      <c r="G4" s="35">
        <v>282.66000000000003</v>
      </c>
      <c r="H4" s="35">
        <v>9.1</v>
      </c>
      <c r="I4" s="35">
        <v>13.6</v>
      </c>
      <c r="J4" s="35">
        <v>29.2</v>
      </c>
    </row>
    <row r="5" spans="1:10" ht="16.2" thickBot="1" x14ac:dyDescent="0.35">
      <c r="A5" s="6"/>
      <c r="B5" s="1" t="s">
        <v>12</v>
      </c>
      <c r="C5" s="36">
        <v>266</v>
      </c>
      <c r="D5" s="37" t="s">
        <v>22</v>
      </c>
      <c r="E5" s="37">
        <v>200</v>
      </c>
      <c r="F5" s="42">
        <v>1.62</v>
      </c>
      <c r="G5" s="37">
        <v>35</v>
      </c>
      <c r="H5" s="37">
        <v>0.1</v>
      </c>
      <c r="I5" s="37">
        <v>0.02</v>
      </c>
      <c r="J5" s="37">
        <v>9.9</v>
      </c>
    </row>
    <row r="6" spans="1:10" ht="46.8" x14ac:dyDescent="0.3">
      <c r="A6" s="6"/>
      <c r="B6" s="1" t="s">
        <v>15</v>
      </c>
      <c r="C6" s="38" t="s">
        <v>18</v>
      </c>
      <c r="D6" s="39" t="s">
        <v>23</v>
      </c>
      <c r="E6" s="39">
        <v>50</v>
      </c>
      <c r="F6" s="42">
        <v>3.08</v>
      </c>
      <c r="G6" s="39">
        <v>126.5</v>
      </c>
      <c r="H6" s="39">
        <v>3</v>
      </c>
      <c r="I6" s="39">
        <v>0.5</v>
      </c>
      <c r="J6" s="39">
        <v>27.5</v>
      </c>
    </row>
    <row r="7" spans="1:10" ht="15.6" x14ac:dyDescent="0.3">
      <c r="A7" s="6"/>
      <c r="B7" s="43"/>
      <c r="C7" s="38" t="s">
        <v>25</v>
      </c>
      <c r="D7" s="39" t="s">
        <v>24</v>
      </c>
      <c r="E7" s="39">
        <v>130</v>
      </c>
      <c r="F7" s="42">
        <v>11.7</v>
      </c>
      <c r="G7" s="39">
        <v>50</v>
      </c>
      <c r="H7" s="39">
        <v>0.5</v>
      </c>
      <c r="I7" s="39">
        <v>0.5</v>
      </c>
      <c r="J7" s="39">
        <v>13.7</v>
      </c>
    </row>
    <row r="8" spans="1:10" ht="16.2" thickBot="1" x14ac:dyDescent="0.35">
      <c r="A8" s="6"/>
      <c r="B8" s="8" t="s">
        <v>13</v>
      </c>
      <c r="C8" s="39"/>
      <c r="D8" s="39" t="s">
        <v>26</v>
      </c>
      <c r="E8" s="39">
        <v>10</v>
      </c>
      <c r="F8" s="42">
        <v>7.4</v>
      </c>
      <c r="G8" s="39">
        <v>75</v>
      </c>
      <c r="H8" s="39">
        <v>0.1</v>
      </c>
      <c r="I8" s="39">
        <v>8.3000000000000007</v>
      </c>
      <c r="J8" s="39">
        <v>0.1</v>
      </c>
    </row>
    <row r="9" spans="1:10" ht="16.2" thickBot="1" x14ac:dyDescent="0.35">
      <c r="A9" s="7"/>
      <c r="B9" s="8"/>
      <c r="C9" s="39"/>
      <c r="D9" s="40" t="s">
        <v>21</v>
      </c>
      <c r="E9" s="39">
        <v>550</v>
      </c>
      <c r="F9" s="22"/>
      <c r="G9" s="39">
        <f>SUM(G3:G8)</f>
        <v>569.16000000000008</v>
      </c>
      <c r="H9" s="39">
        <f>SUM(H3:H8)</f>
        <v>12.799999999999999</v>
      </c>
      <c r="I9" s="39">
        <f>SUM(I3:I8)</f>
        <v>22.92</v>
      </c>
      <c r="J9" s="39">
        <f>SUM(J3:J8)</f>
        <v>80.399999999999991</v>
      </c>
    </row>
    <row r="10" spans="1:10" ht="15.6" x14ac:dyDescent="0.3">
      <c r="A10" s="4"/>
      <c r="B10" s="10"/>
      <c r="C10" s="39"/>
      <c r="D10" s="40"/>
      <c r="E10" s="39"/>
      <c r="F10" s="22"/>
      <c r="G10" s="39"/>
      <c r="H10" s="39"/>
      <c r="I10" s="39"/>
      <c r="J10" s="39"/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2023-05-15T05:13:44Z</dcterms:modified>
</cp:coreProperties>
</file>