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<sst xmlns="http://schemas.openxmlformats.org/spreadsheetml/2006/main" count="25" uniqueCount="25">
  <si>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</si>
  <si>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</si>
  <si>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</si>
  <si>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</si>
  <si>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</si>
  <si>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</si>
  <si>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</si>
  <si>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</si>
  <si>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</si>
  <si>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</si>
  <si>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</si>
  <si>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</si>
  <si>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</si>
  <si>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</si>
  <si>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</si>
  <si>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</si>
  <si>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</si>
  <si>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</si>
  <si>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</si>
  <si>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закуска</t>
  </si>
  <si>
    <t>Итого за завтрак</t>
  </si>
  <si>
    <t>плов из курицы</t>
  </si>
  <si>
    <t>какао с молоком</t>
  </si>
  <si>
    <t>яблоко</t>
  </si>
  <si>
    <t>хлеб из пшеничной хлебопекарной муки для детскогопитания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</si>
</sst>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18</v>
      </c>
      <c r="C1" s="43"/>
      <c r="D1" s="44"/>
      <c r="E1" t="s">
        <v>13</v>
      </c>
      <c r="F1" s="20"/>
      <c r="I1" t="s">
        <v>1</v>
      </c>
      <c r="J1" s="19">
        <v>45203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 x14ac:dyDescent="0.3">
      <c r="A5" s="6"/>
      <c r="B5" s="2"/>
      <c r="C5" s="37"/>
      <c r="D5" s="37"/>
      <c r="E5" s="37"/>
      <c r="F5" s="41"/>
      <c r="G5" s="37"/>
      <c r="H5" s="37"/>
      <c r="I5" s="37"/>
      <c r="J5" s="37"/>
    </row>
    <row r="6" spans="1:10" ht="16.5" customHeight="1" thickBot="1" x14ac:dyDescent="0.3">
      <c r="A6" s="6"/>
      <c r="B6" s="5" t="s">
        <v>11</v>
      </c>
      <c r="C6" s="37">
        <v>492</v>
      </c>
      <c r="D6" s="37" t="s">
        <v>21</v>
      </c>
      <c r="E6" s="37">
        <v>200</v>
      </c>
      <c r="F6" s="36">
        <v>42.56</v>
      </c>
      <c r="G6" s="37">
        <v>417</v>
      </c>
      <c r="H6" s="37">
        <v>18.2</v>
      </c>
      <c r="I6" s="37">
        <v>23.2</v>
      </c>
      <c r="J6" s="37">
        <v>32.200000000000003</v>
      </c>
    </row>
    <row r="7" spans="1:10" ht="16.5" customHeight="1" thickBot="1" x14ac:dyDescent="0.3">
      <c r="A7" s="6"/>
      <c r="B7" s="1" t="s">
        <v>12</v>
      </c>
      <c r="C7" s="37">
        <v>693</v>
      </c>
      <c r="D7" s="37" t="s">
        <v>22</v>
      </c>
      <c r="E7" s="37">
        <v>200</v>
      </c>
      <c r="F7" s="35">
        <v>12.39</v>
      </c>
      <c r="G7" s="37">
        <v>95</v>
      </c>
      <c r="H7" s="37">
        <v>3.3</v>
      </c>
      <c r="I7" s="37">
        <v>3.1</v>
      </c>
      <c r="J7" s="37">
        <v>13.6</v>
      </c>
    </row>
    <row r="8" spans="1:10" ht="16.5" customHeight="1" thickBot="1" x14ac:dyDescent="0.3">
      <c r="A8" s="6"/>
      <c r="B8" s="2" t="s">
        <v>19</v>
      </c>
      <c r="C8" s="37">
        <v>38.590000000000003</v>
      </c>
      <c r="D8" s="37" t="s">
        <v>23</v>
      </c>
      <c r="E8" s="37">
        <v>125</v>
      </c>
      <c r="F8" s="35">
        <v>15</v>
      </c>
      <c r="G8" s="37">
        <v>58.75</v>
      </c>
      <c r="H8" s="37">
        <v>0.5</v>
      </c>
      <c r="I8" s="37">
        <v>0.5</v>
      </c>
      <c r="J8" s="37">
        <v>12.25</v>
      </c>
    </row>
    <row r="9" spans="1:10" ht="15.75" customHeight="1" thickBot="1" x14ac:dyDescent="0.3">
      <c r="A9" s="4"/>
      <c r="B9" s="1"/>
      <c r="C9" s="37"/>
      <c r="D9" s="37"/>
      <c r="E9" s="37"/>
      <c r="F9" s="35"/>
      <c r="G9" s="37"/>
      <c r="H9" s="37"/>
      <c r="I9" s="37"/>
      <c r="J9" s="37"/>
    </row>
    <row r="10" spans="1:10" ht="15.75" customHeight="1" x14ac:dyDescent="0.25">
      <c r="A10" s="6"/>
      <c r="B10" s="1" t="s">
        <v>14</v>
      </c>
      <c r="C10" s="38" t="s">
        <v>17</v>
      </c>
      <c r="D10" s="37" t="s">
        <v>24</v>
      </c>
      <c r="E10" s="37">
        <v>50</v>
      </c>
      <c r="F10" s="41">
        <v>3.08</v>
      </c>
      <c r="G10" s="37">
        <v>126.5</v>
      </c>
      <c r="H10" s="37">
        <v>3</v>
      </c>
      <c r="I10" s="37">
        <v>0.5</v>
      </c>
      <c r="J10" s="37">
        <v>27.5</v>
      </c>
    </row>
    <row r="11" spans="1:10" ht="15.75" customHeight="1" thickBot="1" x14ac:dyDescent="0.3">
      <c r="A11" s="7"/>
      <c r="B11" s="8"/>
      <c r="C11" s="37"/>
      <c r="D11" s="40" t="s">
        <v>20</v>
      </c>
      <c r="E11" s="37">
        <v>575</v>
      </c>
      <c r="F11" s="39"/>
      <c r="G11" s="37">
        <f>SUM(G5:G10)</f>
        <v>697.25</v>
      </c>
      <c r="H11" s="37">
        <f>SUM(H5:H10)</f>
        <v>25</v>
      </c>
      <c r="I11" s="37">
        <f>SUM(I5:I10)</f>
        <v>27.3</v>
      </c>
      <c r="J11" s="37">
        <f>SUM(J5:J10)</f>
        <v>85.550000000000011</v>
      </c>
    </row>
    <row r="12" spans="1:10" ht="15.75" customHeight="1" x14ac:dyDescent="0.25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2023-10-02T18:17:34Z</dcterms:modified>
</cp:coreProperties>
</file>