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<sst xmlns="http://schemas.openxmlformats.org/spreadsheetml/2006/main" count="43" uniqueCount="36">
  <si>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</si>
  <si>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</si>
  <si>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</si>
  <si>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</si>
  <si>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</si>
  <si>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</si>
  <si>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</si>
  <si>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</si>
  <si>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</si>
  <si>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</si>
  <si>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</si>
  <si>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</si>
  <si>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</si>
  <si>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</si>
  <si>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</si>
  <si>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</si>
  <si>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</si>
  <si>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</si>
  <si>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</si>
  <si>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</si>
  <si>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Бутерброд с маслом и сыром</t>
  </si>
  <si>
    <t>20\5/10</t>
  </si>
  <si>
    <t>Суп молочный с макаронными изделиями</t>
  </si>
  <si>
    <t xml:space="preserve">Какао с молоком </t>
  </si>
  <si>
    <t>Хлеб из  пшеничной муки для детского питания с витаминами и железом</t>
  </si>
  <si>
    <t>Хим.составТутельян Табл.9</t>
  </si>
  <si>
    <t xml:space="preserve">Апельсин </t>
  </si>
  <si>
    <t>фрукты</t>
  </si>
  <si>
    <t>Салат из белокочанной капусты с зеленым горошком</t>
  </si>
  <si>
    <t>Щи по- уральски( с крупой)</t>
  </si>
  <si>
    <t>Птица, тушеная в соусе с овощами</t>
  </si>
  <si>
    <t>Чай с сахаром</t>
  </si>
  <si>
    <t>обед</t>
  </si>
  <si>
    <t>Итого за Обед                                                                              770</t>
  </si>
  <si>
    <t>Итого за день                                                                              1405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</si>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</sst>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0" xfId="0" applyFont="1" applyBorder="1" applyAlignment="1">
      <alignment horizontal="center" vertical="top"/>
    </xf>
    <xf numFmtId="0" fontId="1" fillId="0" borderId="22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0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8" xfId="0" applyFont="1" applyBorder="1" applyAlignment="1">
      <alignment horizontal="center" vertical="center"/>
    </xf>
    <xf numFmtId="0" fontId="6" fillId="0" borderId="22" xfId="0" applyFont="1" applyBorder="1" applyAlignment="1">
      <alignment vertical="center" wrapText="1"/>
    </xf>
    <xf numFmtId="0" fontId="6" fillId="0" borderId="19" xfId="0" applyFont="1" applyBorder="1" applyAlignment="1">
      <alignment horizontal="center" vertical="center"/>
    </xf>
    <xf numFmtId="0" fontId="6" fillId="0" borderId="23" xfId="0" applyFont="1" applyBorder="1" applyAlignment="1">
      <alignment vertical="center" wrapText="1"/>
    </xf>
    <xf numFmtId="0" fontId="6" fillId="0" borderId="19" xfId="0" applyFont="1" applyBorder="1" applyAlignment="1">
      <alignment vertical="center" wrapText="1"/>
    </xf>
    <xf numFmtId="0" fontId="6" fillId="0" borderId="24" xfId="0" applyFont="1" applyBorder="1" applyAlignment="1">
      <alignment vertical="center" wrapText="1"/>
    </xf>
    <xf numFmtId="0" fontId="6" fillId="0" borderId="18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7" fillId="0" borderId="21" xfId="0" applyFont="1" applyBorder="1" applyAlignment="1">
      <alignment vertical="center"/>
    </xf>
    <xf numFmtId="0" fontId="7" fillId="0" borderId="18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18</v>
      </c>
      <c r="C1" s="43"/>
      <c r="D1" s="44"/>
      <c r="E1" t="s">
        <v>13</v>
      </c>
      <c r="F1" s="17"/>
      <c r="I1" t="s">
        <v>1</v>
      </c>
      <c r="J1" s="16">
        <v>45449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8" t="s">
        <v>14</v>
      </c>
      <c r="C5" s="45">
        <v>3</v>
      </c>
      <c r="D5" s="46" t="s">
        <v>20</v>
      </c>
      <c r="E5" s="47" t="s">
        <v>21</v>
      </c>
      <c r="F5" s="36"/>
      <c r="G5" s="47">
        <v>146</v>
      </c>
      <c r="H5" s="47">
        <v>5</v>
      </c>
      <c r="I5" s="47">
        <v>7.1</v>
      </c>
      <c r="J5" s="47">
        <v>14.5</v>
      </c>
    </row>
    <row r="6" spans="1:10" ht="16.5" thickBot="1" x14ac:dyDescent="0.3">
      <c r="A6" s="5"/>
      <c r="B6" s="4" t="s">
        <v>11</v>
      </c>
      <c r="C6" s="45">
        <v>160</v>
      </c>
      <c r="D6" s="48" t="s">
        <v>22</v>
      </c>
      <c r="E6" s="47">
        <v>250</v>
      </c>
      <c r="F6" s="36"/>
      <c r="G6" s="47">
        <v>150</v>
      </c>
      <c r="H6" s="47">
        <v>5.5</v>
      </c>
      <c r="I6" s="47">
        <v>5.2</v>
      </c>
      <c r="J6" s="47">
        <v>19.899999999999999</v>
      </c>
    </row>
    <row r="7" spans="1:10" ht="16.5" thickBot="1" x14ac:dyDescent="0.3">
      <c r="A7" s="5"/>
      <c r="B7" s="4" t="s">
        <v>12</v>
      </c>
      <c r="C7" s="45">
        <v>693</v>
      </c>
      <c r="D7" s="49" t="s">
        <v>23</v>
      </c>
      <c r="E7" s="47">
        <v>200</v>
      </c>
      <c r="F7" s="37"/>
      <c r="G7" s="47">
        <v>98</v>
      </c>
      <c r="H7" s="47">
        <v>3.6</v>
      </c>
      <c r="I7" s="47">
        <v>3.3</v>
      </c>
      <c r="J7" s="47">
        <v>13.7</v>
      </c>
    </row>
    <row r="8" spans="1:10" ht="26.25" thickBot="1" x14ac:dyDescent="0.3">
      <c r="A8" s="6"/>
      <c r="B8" s="1" t="s">
        <v>14</v>
      </c>
      <c r="C8" s="45" t="s">
        <v>17</v>
      </c>
      <c r="D8" s="50" t="s">
        <v>24</v>
      </c>
      <c r="E8" s="47">
        <v>50</v>
      </c>
      <c r="F8" s="36"/>
      <c r="G8" s="47">
        <v>126.5</v>
      </c>
      <c r="H8" s="47">
        <v>3</v>
      </c>
      <c r="I8" s="47">
        <v>0.5</v>
      </c>
      <c r="J8" s="47">
        <v>27.5</v>
      </c>
    </row>
    <row r="9" spans="1:10" ht="51.75" thickBot="1" x14ac:dyDescent="0.3">
      <c r="A9" s="5"/>
      <c r="B9" s="7" t="s">
        <v>27</v>
      </c>
      <c r="C9" s="51" t="s">
        <v>25</v>
      </c>
      <c r="D9" s="46" t="s">
        <v>26</v>
      </c>
      <c r="E9" s="52">
        <v>100</v>
      </c>
      <c r="F9" s="41"/>
      <c r="G9" s="47">
        <v>43</v>
      </c>
      <c r="H9" s="52">
        <v>0.9</v>
      </c>
      <c r="I9" s="52">
        <v>0.2</v>
      </c>
      <c r="J9" s="52">
        <v>8.1</v>
      </c>
    </row>
    <row r="10" spans="1:10" ht="16.5" thickBot="1" x14ac:dyDescent="0.3">
      <c r="A10" s="3"/>
      <c r="B10" s="1"/>
      <c r="C10" s="34"/>
      <c r="D10" s="38"/>
      <c r="E10" s="33"/>
      <c r="F10" s="39"/>
      <c r="G10" s="32"/>
      <c r="H10" s="40"/>
      <c r="I10" s="40"/>
      <c r="J10" s="40"/>
    </row>
    <row r="11" spans="1:10" ht="16.5" thickBot="1" x14ac:dyDescent="0.3">
      <c r="A11" s="5"/>
      <c r="B11" s="2"/>
      <c r="C11" s="32"/>
      <c r="D11" s="35" t="s">
        <v>19</v>
      </c>
      <c r="E11" s="33">
        <v>635</v>
      </c>
      <c r="F11" s="20"/>
      <c r="G11" s="32">
        <f>SUM(G4:G10)</f>
        <v>563.5</v>
      </c>
      <c r="H11" s="32">
        <f>SUM(H4:H10)</f>
        <v>18</v>
      </c>
      <c r="I11" s="32">
        <f>SUM(I4:I10)</f>
        <v>16.3</v>
      </c>
      <c r="J11" s="32">
        <f>SUM(J4:J10)</f>
        <v>83.699999999999989</v>
      </c>
    </row>
    <row r="12" spans="1:10" ht="26.25" thickBot="1" x14ac:dyDescent="0.3">
      <c r="A12" s="6" t="s">
        <v>32</v>
      </c>
      <c r="B12" s="7" t="s">
        <v>35</v>
      </c>
      <c r="C12" s="45">
        <v>46</v>
      </c>
      <c r="D12" s="46" t="s">
        <v>28</v>
      </c>
      <c r="E12" s="47">
        <v>60</v>
      </c>
      <c r="F12" s="20"/>
      <c r="G12" s="47">
        <v>74</v>
      </c>
      <c r="H12" s="47">
        <v>2.2999999999999998</v>
      </c>
      <c r="I12" s="47">
        <v>5.5</v>
      </c>
      <c r="J12" s="47">
        <v>3.1</v>
      </c>
    </row>
    <row r="13" spans="1:10" ht="15.75" thickBot="1" x14ac:dyDescent="0.3">
      <c r="A13" s="5"/>
      <c r="B13" s="4" t="s">
        <v>11</v>
      </c>
      <c r="C13" s="45">
        <v>128</v>
      </c>
      <c r="D13" s="48" t="s">
        <v>29</v>
      </c>
      <c r="E13" s="47">
        <v>250</v>
      </c>
      <c r="F13" s="21"/>
      <c r="G13" s="47">
        <v>78</v>
      </c>
      <c r="H13" s="47">
        <v>1.8</v>
      </c>
      <c r="I13" s="47">
        <v>4.3</v>
      </c>
      <c r="J13" s="47">
        <v>7</v>
      </c>
    </row>
    <row r="14" spans="1:10" ht="15.75" thickBot="1" x14ac:dyDescent="0.3">
      <c r="A14" s="5"/>
      <c r="B14" s="4" t="s">
        <v>11</v>
      </c>
      <c r="C14" s="45">
        <v>302</v>
      </c>
      <c r="D14" s="49" t="s">
        <v>30</v>
      </c>
      <c r="E14" s="47">
        <v>200</v>
      </c>
      <c r="F14" s="19"/>
      <c r="G14" s="47">
        <v>291</v>
      </c>
      <c r="H14" s="47">
        <v>20.6</v>
      </c>
      <c r="I14" s="47">
        <v>15.1</v>
      </c>
      <c r="J14" s="47">
        <v>16.7</v>
      </c>
    </row>
    <row r="15" spans="1:10" ht="15.75" thickBot="1" x14ac:dyDescent="0.3">
      <c r="A15" s="5"/>
      <c r="B15" s="4" t="s">
        <v>12</v>
      </c>
      <c r="C15" s="45">
        <v>685</v>
      </c>
      <c r="D15" s="48" t="s">
        <v>31</v>
      </c>
      <c r="E15" s="47">
        <v>200</v>
      </c>
      <c r="F15" s="19"/>
      <c r="G15" s="47">
        <v>36</v>
      </c>
      <c r="H15" s="47">
        <v>0.2</v>
      </c>
      <c r="I15" s="47">
        <v>0</v>
      </c>
      <c r="J15" s="47">
        <v>9.1</v>
      </c>
    </row>
    <row r="16" spans="1:10" ht="26.25" thickBot="1" x14ac:dyDescent="0.3">
      <c r="A16" s="5"/>
      <c r="B16" s="1" t="s">
        <v>14</v>
      </c>
      <c r="C16" s="45" t="s">
        <v>17</v>
      </c>
      <c r="D16" s="50" t="s">
        <v>24</v>
      </c>
      <c r="E16" s="47">
        <v>60</v>
      </c>
      <c r="F16" s="19"/>
      <c r="G16" s="47">
        <v>152</v>
      </c>
      <c r="H16" s="47">
        <v>3.6</v>
      </c>
      <c r="I16" s="47">
        <v>0.6</v>
      </c>
      <c r="J16" s="47">
        <v>33</v>
      </c>
    </row>
    <row r="17" spans="1:10" ht="15.75" thickBot="1" x14ac:dyDescent="0.3">
      <c r="A17" s="5"/>
      <c r="B17" s="1"/>
      <c r="C17" s="2"/>
      <c r="D17" s="53" t="s">
        <v>33</v>
      </c>
      <c r="E17" s="12"/>
      <c r="F17" s="19"/>
      <c r="G17" s="47">
        <v>631</v>
      </c>
      <c r="H17" s="47">
        <v>28.5</v>
      </c>
      <c r="I17" s="47">
        <v>25.5</v>
      </c>
      <c r="J17" s="47">
        <v>68.599999999999994</v>
      </c>
    </row>
    <row r="18" spans="1:10" ht="15.75" thickBot="1" x14ac:dyDescent="0.3">
      <c r="A18" s="5"/>
      <c r="B18" s="1"/>
      <c r="C18" s="2"/>
      <c r="D18" s="54" t="s">
        <v>34</v>
      </c>
      <c r="E18" s="12"/>
      <c r="F18" s="19"/>
      <c r="G18" s="47">
        <v>1048.5</v>
      </c>
      <c r="H18" s="47">
        <v>46.5</v>
      </c>
      <c r="I18" s="47">
        <v>41.8</v>
      </c>
      <c r="J18" s="47">
        <v>152.30000000000001</v>
      </c>
    </row>
    <row r="19" spans="1:10" x14ac:dyDescent="0.25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25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2024-06-02T11:36:30Z</dcterms:modified>
</cp:coreProperties>
</file>