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<sst xmlns="http://schemas.openxmlformats.org/spreadsheetml/2006/main" count="45" uniqueCount="37">
  <si>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</si>
  <si>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</si>
  <si>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</si>
  <si>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</si>
  <si>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</si>
  <si>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</si>
  <si>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</si>
  <si>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</si>
  <si>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</si>
  <si>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</si>
  <si>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</si>
  <si>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</si>
  <si>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</si>
  <si>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</si>
  <si>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</si>
  <si>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</si>
  <si>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</si>
  <si>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</si>
  <si>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</si>
  <si>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</si>
  <si>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Сыр (порциями)</t>
  </si>
  <si>
    <t>Каша кукурузная молочная жидкая</t>
  </si>
  <si>
    <t>Чай с лимоном и сахаром</t>
  </si>
  <si>
    <t>Хлеб из  пшеничной муки для детского питания с витаминами и железом</t>
  </si>
  <si>
    <t>Хим.составТутельян Табл.9</t>
  </si>
  <si>
    <t>Груша</t>
  </si>
  <si>
    <t>обед</t>
  </si>
  <si>
    <t>Помидоры свежие</t>
  </si>
  <si>
    <t>Суп картофельный с бобовыми</t>
  </si>
  <si>
    <t>Котлеты, биточки, шницели</t>
  </si>
  <si>
    <t>534(3)</t>
  </si>
  <si>
    <t>Капуста тушеная</t>
  </si>
  <si>
    <t>Инстантный напиток витаминизированный (кисель) Витоша</t>
  </si>
  <si>
    <t>Итого за Обед                                                                             760</t>
  </si>
  <si>
    <t>Итого за день                                                                            1270</t>
  </si>
  <si>
    <t>фрукты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</si>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</sst>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0" borderId="17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1" fillId="0" borderId="18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4" fillId="0" borderId="17" xfId="0" applyFont="1" applyBorder="1" applyAlignment="1">
      <alignment vertical="center" wrapText="1"/>
    </xf>
    <xf numFmtId="0" fontId="3" fillId="0" borderId="18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9" xfId="0" applyNumberFormat="1" applyFont="1" applyFill="1" applyBorder="1" applyProtection="1">
      <protection locked="0"/>
    </xf>
    <xf numFmtId="0" fontId="3" fillId="0" borderId="18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center" vertical="top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7" xfId="0" applyFont="1" applyBorder="1" applyAlignment="1">
      <alignment horizontal="center" vertical="center"/>
    </xf>
    <xf numFmtId="0" fontId="6" fillId="0" borderId="20" xfId="0" applyFont="1" applyBorder="1" applyAlignment="1">
      <alignment vertical="center" wrapText="1"/>
    </xf>
    <xf numFmtId="0" fontId="6" fillId="0" borderId="18" xfId="0" applyFont="1" applyBorder="1" applyAlignment="1">
      <alignment horizontal="center" vertical="center"/>
    </xf>
    <xf numFmtId="0" fontId="6" fillId="0" borderId="22" xfId="0" applyFont="1" applyBorder="1" applyAlignment="1">
      <alignment vertical="center" wrapText="1"/>
    </xf>
    <xf numFmtId="0" fontId="6" fillId="0" borderId="18" xfId="0" applyFont="1" applyBorder="1" applyAlignment="1">
      <alignment vertical="center" wrapText="1"/>
    </xf>
    <xf numFmtId="0" fontId="6" fillId="0" borderId="23" xfId="0" applyFont="1" applyBorder="1" applyAlignment="1">
      <alignment vertical="center" wrapText="1"/>
    </xf>
    <xf numFmtId="0" fontId="7" fillId="0" borderId="17" xfId="0" applyFont="1" applyBorder="1" applyAlignment="1">
      <alignment horizontal="center" vertical="center" wrapText="1"/>
    </xf>
    <xf numFmtId="0" fontId="6" fillId="0" borderId="24" xfId="0" applyFont="1" applyBorder="1" applyAlignment="1">
      <alignment vertical="center" wrapText="1"/>
    </xf>
    <xf numFmtId="0" fontId="8" fillId="0" borderId="19" xfId="0" applyFont="1" applyBorder="1" applyAlignment="1">
      <alignment vertical="center"/>
    </xf>
    <xf numFmtId="0" fontId="8" fillId="0" borderId="17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C18" sqref="C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18</v>
      </c>
      <c r="C1" s="40"/>
      <c r="D1" s="41"/>
      <c r="E1" t="s">
        <v>13</v>
      </c>
      <c r="F1" s="16"/>
      <c r="I1" t="s">
        <v>1</v>
      </c>
      <c r="J1" s="15">
        <v>45450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7"/>
      <c r="D4" s="28"/>
      <c r="E4" s="29"/>
      <c r="F4" s="17"/>
      <c r="G4" s="29"/>
      <c r="H4" s="29"/>
      <c r="I4" s="29"/>
      <c r="J4" s="29"/>
    </row>
    <row r="5" spans="1:10" ht="16.5" thickBot="1" x14ac:dyDescent="0.3">
      <c r="A5" s="5"/>
      <c r="B5" s="4" t="s">
        <v>14</v>
      </c>
      <c r="C5" s="42">
        <v>1</v>
      </c>
      <c r="D5" s="43" t="s">
        <v>20</v>
      </c>
      <c r="E5" s="44">
        <v>10</v>
      </c>
      <c r="F5" s="34"/>
      <c r="G5" s="44">
        <v>36</v>
      </c>
      <c r="H5" s="44">
        <v>3</v>
      </c>
      <c r="I5" s="44">
        <v>3</v>
      </c>
      <c r="J5" s="44"/>
    </row>
    <row r="6" spans="1:10" ht="16.5" thickBot="1" x14ac:dyDescent="0.3">
      <c r="A6" s="5"/>
      <c r="B6" s="4" t="s">
        <v>11</v>
      </c>
      <c r="C6" s="42">
        <v>311</v>
      </c>
      <c r="D6" s="45" t="s">
        <v>21</v>
      </c>
      <c r="E6" s="44">
        <v>150</v>
      </c>
      <c r="F6" s="34"/>
      <c r="G6" s="44">
        <v>180</v>
      </c>
      <c r="H6" s="44">
        <v>4.5</v>
      </c>
      <c r="I6" s="44">
        <v>6</v>
      </c>
      <c r="J6" s="44">
        <v>27.9</v>
      </c>
    </row>
    <row r="7" spans="1:10" ht="16.5" thickBot="1" x14ac:dyDescent="0.3">
      <c r="A7" s="5"/>
      <c r="B7" s="1" t="s">
        <v>12</v>
      </c>
      <c r="C7" s="42">
        <v>686</v>
      </c>
      <c r="D7" s="46" t="s">
        <v>22</v>
      </c>
      <c r="E7" s="44">
        <v>200</v>
      </c>
      <c r="F7" s="34"/>
      <c r="G7" s="44">
        <v>38</v>
      </c>
      <c r="H7" s="44">
        <v>0.2</v>
      </c>
      <c r="I7" s="44">
        <v>0</v>
      </c>
      <c r="J7" s="44">
        <v>9.3000000000000007</v>
      </c>
    </row>
    <row r="8" spans="1:10" ht="26.25" thickBot="1" x14ac:dyDescent="0.3">
      <c r="A8" s="6"/>
      <c r="B8" s="7" t="s">
        <v>14</v>
      </c>
      <c r="C8" s="42" t="s">
        <v>17</v>
      </c>
      <c r="D8" s="47" t="s">
        <v>23</v>
      </c>
      <c r="E8" s="44">
        <v>50</v>
      </c>
      <c r="F8" s="37"/>
      <c r="G8" s="44">
        <v>126.5</v>
      </c>
      <c r="H8" s="44">
        <v>3</v>
      </c>
      <c r="I8" s="44">
        <v>0.5</v>
      </c>
      <c r="J8" s="44">
        <v>27.5</v>
      </c>
    </row>
    <row r="9" spans="1:10" ht="34.5" thickBot="1" x14ac:dyDescent="0.3">
      <c r="A9" s="5"/>
      <c r="B9" s="7" t="s">
        <v>35</v>
      </c>
      <c r="C9" s="48" t="s">
        <v>24</v>
      </c>
      <c r="D9" s="49" t="s">
        <v>25</v>
      </c>
      <c r="E9" s="44">
        <v>100</v>
      </c>
      <c r="F9" s="38"/>
      <c r="G9" s="44">
        <v>47</v>
      </c>
      <c r="H9" s="44">
        <v>0.6</v>
      </c>
      <c r="I9" s="44">
        <v>0.5</v>
      </c>
      <c r="J9" s="44">
        <v>10.3</v>
      </c>
    </row>
    <row r="10" spans="1:10" ht="16.5" thickBot="1" x14ac:dyDescent="0.3">
      <c r="A10" s="5"/>
      <c r="B10" s="7"/>
      <c r="C10" s="31"/>
      <c r="D10" s="32"/>
      <c r="E10" s="36"/>
      <c r="F10" s="35"/>
      <c r="G10" s="32"/>
      <c r="H10" s="32"/>
      <c r="I10" s="32"/>
      <c r="J10" s="32"/>
    </row>
    <row r="11" spans="1:10" ht="16.5" thickBot="1" x14ac:dyDescent="0.3">
      <c r="A11" s="3"/>
      <c r="B11" s="1"/>
      <c r="C11" s="31"/>
      <c r="D11" s="33" t="s">
        <v>19</v>
      </c>
      <c r="E11" s="30">
        <v>510</v>
      </c>
      <c r="F11" s="20"/>
      <c r="G11" s="30">
        <f>SUM(G2:G8)</f>
        <v>380.5</v>
      </c>
      <c r="H11" s="30">
        <f>SUM(H2:H8)</f>
        <v>10.7</v>
      </c>
      <c r="I11" s="30">
        <f>SUM(I2:I8)</f>
        <v>9.5</v>
      </c>
      <c r="J11" s="30">
        <f>SUM(J2:J8)</f>
        <v>64.7</v>
      </c>
    </row>
    <row r="12" spans="1:10" ht="16.5" thickBot="1" x14ac:dyDescent="0.3">
      <c r="A12" s="5" t="s">
        <v>26</v>
      </c>
      <c r="B12" s="2"/>
      <c r="C12" s="30"/>
      <c r="D12" s="30"/>
      <c r="E12" s="30"/>
      <c r="F12" s="19"/>
      <c r="G12" s="30"/>
      <c r="H12" s="30"/>
      <c r="I12" s="30"/>
      <c r="J12" s="30"/>
    </row>
    <row r="13" spans="1:10" ht="15.75" thickBot="1" x14ac:dyDescent="0.3">
      <c r="A13" s="6"/>
      <c r="B13" s="7" t="s">
        <v>36</v>
      </c>
      <c r="C13" s="42">
        <v>1</v>
      </c>
      <c r="D13" s="43" t="s">
        <v>27</v>
      </c>
      <c r="E13" s="44">
        <v>60</v>
      </c>
      <c r="F13" s="19"/>
      <c r="G13" s="44">
        <v>14</v>
      </c>
      <c r="H13" s="44">
        <v>0.6</v>
      </c>
      <c r="I13" s="44">
        <v>0.12</v>
      </c>
      <c r="J13" s="44"/>
    </row>
    <row r="14" spans="1:10" ht="15.75" thickBot="1" x14ac:dyDescent="0.3">
      <c r="A14" s="5"/>
      <c r="B14" s="4" t="s">
        <v>11</v>
      </c>
      <c r="C14" s="42">
        <v>139</v>
      </c>
      <c r="D14" s="46" t="s">
        <v>28</v>
      </c>
      <c r="E14" s="44">
        <v>200</v>
      </c>
      <c r="F14" s="20"/>
      <c r="G14" s="44">
        <v>115</v>
      </c>
      <c r="H14" s="44">
        <v>5.4</v>
      </c>
      <c r="I14" s="44">
        <v>3.4</v>
      </c>
      <c r="J14" s="44">
        <v>15.6</v>
      </c>
    </row>
    <row r="15" spans="1:10" ht="15.75" thickBot="1" x14ac:dyDescent="0.3">
      <c r="A15" s="5"/>
      <c r="B15" s="4" t="s">
        <v>11</v>
      </c>
      <c r="C15" s="42">
        <v>451</v>
      </c>
      <c r="D15" s="46" t="s">
        <v>29</v>
      </c>
      <c r="E15" s="44">
        <v>90</v>
      </c>
      <c r="F15" s="18"/>
      <c r="G15" s="44">
        <v>151</v>
      </c>
      <c r="H15" s="44">
        <v>8</v>
      </c>
      <c r="I15" s="44">
        <v>8.1999999999999993</v>
      </c>
      <c r="J15" s="44">
        <v>10.6</v>
      </c>
    </row>
    <row r="16" spans="1:10" ht="15.75" thickBot="1" x14ac:dyDescent="0.3">
      <c r="A16" s="5"/>
      <c r="B16" s="4" t="s">
        <v>11</v>
      </c>
      <c r="C16" s="42" t="s">
        <v>30</v>
      </c>
      <c r="D16" s="46" t="s">
        <v>31</v>
      </c>
      <c r="E16" s="44">
        <v>150</v>
      </c>
      <c r="F16" s="18"/>
      <c r="G16" s="44">
        <v>131</v>
      </c>
      <c r="H16" s="44">
        <v>3.7</v>
      </c>
      <c r="I16" s="44">
        <v>5.3</v>
      </c>
      <c r="J16" s="44">
        <v>15.3</v>
      </c>
    </row>
    <row r="17" spans="1:10" ht="26.25" thickBot="1" x14ac:dyDescent="0.3">
      <c r="A17" s="5"/>
      <c r="B17" s="1" t="s">
        <v>12</v>
      </c>
      <c r="C17" s="42">
        <v>305.11</v>
      </c>
      <c r="D17" s="46" t="s">
        <v>32</v>
      </c>
      <c r="E17" s="44">
        <v>200</v>
      </c>
      <c r="F17" s="18"/>
      <c r="G17" s="44">
        <v>95</v>
      </c>
      <c r="H17" s="44">
        <v>0</v>
      </c>
      <c r="I17" s="44">
        <v>0</v>
      </c>
      <c r="J17" s="44">
        <v>20.09</v>
      </c>
    </row>
    <row r="18" spans="1:10" ht="26.25" thickBot="1" x14ac:dyDescent="0.3">
      <c r="A18" s="5"/>
      <c r="B18" s="1" t="s">
        <v>14</v>
      </c>
      <c r="C18" s="42" t="s">
        <v>17</v>
      </c>
      <c r="D18" s="47" t="s">
        <v>23</v>
      </c>
      <c r="E18" s="44">
        <v>60</v>
      </c>
      <c r="F18" s="18"/>
      <c r="G18" s="44">
        <v>152</v>
      </c>
      <c r="H18" s="44">
        <v>3.6</v>
      </c>
      <c r="I18" s="44">
        <v>0.6</v>
      </c>
      <c r="J18" s="44">
        <v>33</v>
      </c>
    </row>
    <row r="19" spans="1:10" ht="15.75" thickBot="1" x14ac:dyDescent="0.3">
      <c r="A19" s="5"/>
      <c r="B19" s="1"/>
      <c r="C19" s="2"/>
      <c r="D19" s="50" t="s">
        <v>33</v>
      </c>
      <c r="E19" s="12"/>
      <c r="F19" s="18"/>
      <c r="G19" s="44">
        <v>658</v>
      </c>
      <c r="H19" s="44">
        <v>21.3</v>
      </c>
      <c r="I19" s="44">
        <v>17.62</v>
      </c>
      <c r="J19" s="44">
        <v>94.59</v>
      </c>
    </row>
    <row r="20" spans="1:10" ht="15.75" thickBot="1" x14ac:dyDescent="0.3">
      <c r="A20" s="5"/>
      <c r="B20" s="1"/>
      <c r="C20" s="2"/>
      <c r="D20" s="51" t="s">
        <v>34</v>
      </c>
      <c r="E20" s="12"/>
      <c r="F20" s="18"/>
      <c r="G20" s="44">
        <v>1085.5</v>
      </c>
      <c r="H20" s="44">
        <v>32.6</v>
      </c>
      <c r="I20" s="44">
        <v>27.62</v>
      </c>
      <c r="J20" s="44">
        <v>169.59</v>
      </c>
    </row>
    <row r="21" spans="1:10" x14ac:dyDescent="0.25">
      <c r="A21" s="5"/>
      <c r="B21" s="21"/>
      <c r="C21" s="21"/>
      <c r="D21" s="26"/>
      <c r="E21" s="22"/>
      <c r="F21" s="23"/>
      <c r="G21" s="22"/>
      <c r="H21" s="22"/>
      <c r="I21" s="22"/>
      <c r="J21" s="24"/>
    </row>
    <row r="22" spans="1:10" ht="15.75" thickBot="1" x14ac:dyDescent="0.3">
      <c r="A22" s="6"/>
      <c r="B22" s="7"/>
      <c r="C22" s="7"/>
      <c r="D22" s="25"/>
      <c r="E22" s="13"/>
      <c r="F22" s="19"/>
      <c r="G22" s="13"/>
      <c r="H22" s="13"/>
      <c r="I22" s="13"/>
      <c r="J22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2024-06-02T11:43:51Z</dcterms:modified>
</cp:coreProperties>
</file>