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<sst xmlns="http://schemas.openxmlformats.org/spreadsheetml/2006/main" count="42" uniqueCount="37">
  <si>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</si>
  <si>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</si>
  <si>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</si>
  <si>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</si>
  <si>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</si>
  <si>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</si>
  <si>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</si>
  <si>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</si>
  <si>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</si>
  <si>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</si>
  <si>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</si>
  <si>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</si>
  <si>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</si>
  <si>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</si>
  <si>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</si>
  <si>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</si>
  <si>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</si>
  <si>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</si>
  <si>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</si>
  <si>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</si>
  <si>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закуски</t>
  </si>
  <si>
    <t>Каша овсяная молочная жидкая</t>
  </si>
  <si>
    <t xml:space="preserve">Какао с молоком </t>
  </si>
  <si>
    <t>Бутерброд с маслом и сыром</t>
  </si>
  <si>
    <t>20\5/10</t>
  </si>
  <si>
    <t>обед</t>
  </si>
  <si>
    <t>Салат из свежих огурцов</t>
  </si>
  <si>
    <t>Рассольник домашний</t>
  </si>
  <si>
    <t xml:space="preserve">Котлеты рубленые из птицы </t>
  </si>
  <si>
    <t>Каша перловая рассыпчатая</t>
  </si>
  <si>
    <t>593(3)</t>
  </si>
  <si>
    <t>Соус томатный</t>
  </si>
  <si>
    <t>Сок фруктовый</t>
  </si>
  <si>
    <t>Хлеб из  пшеничной муки для детского питания с витаминами и железом</t>
  </si>
  <si>
    <t>напитки</t>
  </si>
  <si>
    <t xml:space="preserve">Итого за обед                                                                           790                         </t>
  </si>
  <si>
    <t xml:space="preserve">Итого за день                                                                          1175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</si>
</sst>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1" fillId="0" borderId="15" xfId="0" applyFont="1" applyBorder="1" applyAlignment="1">
      <alignment horizontal="right" wrapText="1"/>
    </xf>
    <xf numFmtId="0" fontId="2" fillId="0" borderId="16" xfId="0" applyFont="1" applyBorder="1" applyAlignment="1">
      <alignment wrapText="1"/>
    </xf>
    <xf numFmtId="0" fontId="1" fillId="0" borderId="16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4" fillId="0" borderId="15" xfId="0" applyFont="1" applyBorder="1" applyAlignment="1">
      <alignment horizontal="center" vertical="center"/>
    </xf>
    <xf numFmtId="0" fontId="4" fillId="0" borderId="17" xfId="0" applyFont="1" applyBorder="1" applyAlignment="1">
      <alignment vertical="center" wrapText="1"/>
    </xf>
    <xf numFmtId="0" fontId="4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right" wrapText="1"/>
    </xf>
    <xf numFmtId="0" fontId="4" fillId="0" borderId="16" xfId="0" applyFont="1" applyBorder="1" applyAlignment="1">
      <alignment vertical="center" wrapText="1"/>
    </xf>
    <xf numFmtId="0" fontId="2" fillId="0" borderId="16" xfId="0" applyFont="1" applyBorder="1" applyAlignment="1">
      <alignment horizontal="right" wrapText="1"/>
    </xf>
    <xf numFmtId="0" fontId="6" fillId="0" borderId="18" xfId="0" applyFont="1" applyBorder="1" applyAlignment="1">
      <alignment horizontal="right" vertical="top"/>
    </xf>
    <xf numFmtId="0" fontId="6" fillId="0" borderId="1" xfId="0" applyFont="1" applyBorder="1" applyAlignment="1">
      <alignment vertical="center" wrapText="1"/>
    </xf>
    <xf numFmtId="0" fontId="4" fillId="0" borderId="19" xfId="0" applyFont="1" applyBorder="1" applyAlignment="1">
      <alignment vertical="center" wrapText="1"/>
    </xf>
    <xf numFmtId="0" fontId="4" fillId="0" borderId="20" xfId="0" applyFont="1" applyBorder="1" applyAlignment="1">
      <alignment vertical="center" wrapText="1"/>
    </xf>
    <xf numFmtId="0" fontId="4" fillId="0" borderId="4" xfId="0" applyFont="1" applyBorder="1"/>
    <xf numFmtId="0" fontId="4" fillId="0" borderId="6" xfId="0" applyFont="1" applyBorder="1"/>
    <xf numFmtId="0" fontId="4" fillId="0" borderId="1" xfId="0" applyFont="1" applyBorder="1"/>
    <xf numFmtId="0" fontId="6" fillId="0" borderId="21" xfId="0" applyFont="1" applyBorder="1" applyAlignment="1">
      <alignment vertical="center"/>
    </xf>
    <xf numFmtId="0" fontId="6" fillId="0" borderId="15" xfId="0" applyFont="1" applyBorder="1" applyAlignment="1">
      <alignment vertical="center"/>
    </xf>
    <xf numFmtId="0" fontId="6" fillId="0" borderId="16" xfId="0" applyFont="1" applyBorder="1" applyAlignment="1">
      <alignment horizontal="center" vertical="center"/>
    </xf>
    <xf numFmtId="1" fontId="6" fillId="2" borderId="14" xfId="0" applyNumberFormat="1" applyFont="1" applyFill="1" applyBorder="1" applyProtection="1">
      <protection locked="0"/>
    </xf>
    <xf numFmtId="1" fontId="6" fillId="2" borderId="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18</v>
      </c>
      <c r="C1" s="46"/>
      <c r="D1" s="47"/>
      <c r="E1" t="s">
        <v>13</v>
      </c>
      <c r="F1" s="13"/>
      <c r="I1" t="s">
        <v>1</v>
      </c>
      <c r="J1" s="12">
        <v>45455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0"/>
      <c r="D4" s="21"/>
      <c r="E4" s="22"/>
      <c r="F4" s="14"/>
      <c r="G4" s="22"/>
      <c r="H4" s="22"/>
      <c r="I4" s="22"/>
      <c r="J4" s="22"/>
    </row>
    <row r="5" spans="1:10" ht="16.2" thickBot="1" x14ac:dyDescent="0.35">
      <c r="A5" s="5"/>
      <c r="B5" s="2"/>
      <c r="C5" s="23"/>
      <c r="D5" s="23"/>
      <c r="E5" s="23"/>
      <c r="F5" s="26"/>
      <c r="G5" s="23"/>
      <c r="H5" s="23"/>
      <c r="I5" s="23"/>
      <c r="J5" s="23"/>
    </row>
    <row r="6" spans="1:10" ht="16.5" customHeight="1" thickBot="1" x14ac:dyDescent="0.35">
      <c r="A6" s="5"/>
      <c r="B6" s="4" t="s">
        <v>11</v>
      </c>
      <c r="C6" s="27">
        <v>311</v>
      </c>
      <c r="D6" s="28" t="s">
        <v>21</v>
      </c>
      <c r="E6" s="29">
        <v>150</v>
      </c>
      <c r="F6" s="30"/>
      <c r="G6" s="29">
        <v>192</v>
      </c>
      <c r="H6" s="29">
        <v>5.7</v>
      </c>
      <c r="I6" s="29">
        <v>7.5</v>
      </c>
      <c r="J6" s="29">
        <v>24</v>
      </c>
    </row>
    <row r="7" spans="1:10" ht="16.5" customHeight="1" thickBot="1" x14ac:dyDescent="0.35">
      <c r="A7" s="5"/>
      <c r="B7" s="1" t="s">
        <v>12</v>
      </c>
      <c r="C7" s="27">
        <v>693</v>
      </c>
      <c r="D7" s="31" t="s">
        <v>22</v>
      </c>
      <c r="E7" s="29">
        <v>200</v>
      </c>
      <c r="F7" s="32"/>
      <c r="G7" s="29">
        <v>98</v>
      </c>
      <c r="H7" s="29">
        <v>3.6</v>
      </c>
      <c r="I7" s="29">
        <v>3.3</v>
      </c>
      <c r="J7" s="29">
        <v>13.7</v>
      </c>
    </row>
    <row r="8" spans="1:10" ht="16.5" customHeight="1" thickBot="1" x14ac:dyDescent="0.35">
      <c r="A8" s="5"/>
      <c r="B8" s="2" t="s">
        <v>14</v>
      </c>
      <c r="C8" s="27">
        <v>3</v>
      </c>
      <c r="D8" s="31" t="s">
        <v>23</v>
      </c>
      <c r="E8" s="29" t="s">
        <v>24</v>
      </c>
      <c r="F8" s="32"/>
      <c r="G8" s="29">
        <v>146</v>
      </c>
      <c r="H8" s="29">
        <v>5</v>
      </c>
      <c r="I8" s="29">
        <v>7.1</v>
      </c>
      <c r="J8" s="29">
        <v>14.5</v>
      </c>
    </row>
    <row r="9" spans="1:10" ht="15.75" customHeight="1" thickBot="1" x14ac:dyDescent="0.35">
      <c r="A9" s="3"/>
      <c r="B9" s="1"/>
      <c r="C9" s="23"/>
      <c r="D9" s="23"/>
      <c r="E9" s="23"/>
      <c r="F9" s="22"/>
      <c r="G9" s="23"/>
      <c r="H9" s="23"/>
      <c r="I9" s="23"/>
      <c r="J9" s="23"/>
    </row>
    <row r="10" spans="1:10" ht="15.75" customHeight="1" x14ac:dyDescent="0.3">
      <c r="A10" s="5"/>
      <c r="B10" s="1"/>
      <c r="C10" s="24"/>
      <c r="D10" s="23"/>
      <c r="E10" s="23"/>
      <c r="F10" s="26"/>
      <c r="G10" s="23"/>
      <c r="H10" s="23"/>
      <c r="I10" s="23"/>
      <c r="J10" s="23"/>
    </row>
    <row r="11" spans="1:10" ht="15.75" customHeight="1" thickBot="1" x14ac:dyDescent="0.35">
      <c r="A11" s="6"/>
      <c r="B11" s="7"/>
      <c r="C11" s="23"/>
      <c r="D11" s="25" t="s">
        <v>19</v>
      </c>
      <c r="E11" s="34">
        <v>385</v>
      </c>
      <c r="F11" s="33"/>
      <c r="G11" s="34">
        <f>SUM(G5:G10)</f>
        <v>436</v>
      </c>
      <c r="H11" s="34">
        <f>SUM(H5:H10)</f>
        <v>14.3</v>
      </c>
      <c r="I11" s="34">
        <f>SUM(I5:I10)</f>
        <v>17.899999999999999</v>
      </c>
      <c r="J11" s="34">
        <f>SUM(J5:J10)</f>
        <v>52.2</v>
      </c>
    </row>
    <row r="12" spans="1:10" ht="15.75" customHeight="1" thickBot="1" x14ac:dyDescent="0.35">
      <c r="A12" s="5" t="s">
        <v>25</v>
      </c>
      <c r="B12" s="37" t="s">
        <v>20</v>
      </c>
      <c r="C12" s="27">
        <v>16</v>
      </c>
      <c r="D12" s="28" t="s">
        <v>26</v>
      </c>
      <c r="E12" s="29">
        <v>60</v>
      </c>
      <c r="F12" s="17"/>
      <c r="G12" s="29">
        <v>35</v>
      </c>
      <c r="H12" s="29">
        <v>0.5</v>
      </c>
      <c r="I12" s="29">
        <v>2.7</v>
      </c>
      <c r="J12" s="29">
        <v>1.8</v>
      </c>
    </row>
    <row r="13" spans="1:10" ht="15" thickBot="1" x14ac:dyDescent="0.35">
      <c r="A13" s="5"/>
      <c r="B13" s="38" t="s">
        <v>11</v>
      </c>
      <c r="C13" s="27">
        <v>131</v>
      </c>
      <c r="D13" s="31" t="s">
        <v>27</v>
      </c>
      <c r="E13" s="29">
        <v>200</v>
      </c>
      <c r="F13" s="15"/>
      <c r="G13" s="29">
        <v>104</v>
      </c>
      <c r="H13" s="29">
        <v>2</v>
      </c>
      <c r="I13" s="29">
        <v>4.9000000000000004</v>
      </c>
      <c r="J13" s="29">
        <v>11.6</v>
      </c>
    </row>
    <row r="14" spans="1:10" ht="15" thickBot="1" x14ac:dyDescent="0.35">
      <c r="A14" s="5"/>
      <c r="B14" s="38" t="s">
        <v>11</v>
      </c>
      <c r="C14" s="27">
        <v>205</v>
      </c>
      <c r="D14" s="31" t="s">
        <v>28</v>
      </c>
      <c r="E14" s="29">
        <v>90</v>
      </c>
      <c r="F14" s="15"/>
      <c r="G14" s="29">
        <v>286</v>
      </c>
      <c r="H14" s="29">
        <v>13.5</v>
      </c>
      <c r="I14" s="29">
        <v>19.3</v>
      </c>
      <c r="J14" s="29">
        <v>13.9</v>
      </c>
    </row>
    <row r="15" spans="1:10" ht="15" thickBot="1" x14ac:dyDescent="0.35">
      <c r="A15" s="5"/>
      <c r="B15" s="38" t="s">
        <v>11</v>
      </c>
      <c r="C15" s="27">
        <v>297</v>
      </c>
      <c r="D15" s="35" t="s">
        <v>29</v>
      </c>
      <c r="E15" s="29">
        <v>150</v>
      </c>
      <c r="F15" s="15"/>
      <c r="G15" s="29">
        <v>180</v>
      </c>
      <c r="H15" s="29">
        <v>4.5999999999999996</v>
      </c>
      <c r="I15" s="29">
        <v>3.6</v>
      </c>
      <c r="J15" s="29">
        <v>31.7</v>
      </c>
    </row>
    <row r="16" spans="1:10" ht="15" thickBot="1" x14ac:dyDescent="0.35">
      <c r="A16" s="5"/>
      <c r="B16" s="38" t="s">
        <v>11</v>
      </c>
      <c r="C16" s="27" t="s">
        <v>30</v>
      </c>
      <c r="D16" s="35" t="s">
        <v>31</v>
      </c>
      <c r="E16" s="29">
        <v>30</v>
      </c>
      <c r="F16" s="15"/>
      <c r="G16" s="29">
        <v>22</v>
      </c>
      <c r="H16" s="29">
        <v>0.3</v>
      </c>
      <c r="I16" s="29">
        <v>1.4</v>
      </c>
      <c r="J16" s="29">
        <v>1.9</v>
      </c>
    </row>
    <row r="17" spans="1:10" ht="15" thickBot="1" x14ac:dyDescent="0.35">
      <c r="A17" s="5"/>
      <c r="B17" s="39" t="s">
        <v>34</v>
      </c>
      <c r="C17" s="27">
        <v>389</v>
      </c>
      <c r="D17" s="31" t="s">
        <v>32</v>
      </c>
      <c r="E17" s="29">
        <v>200</v>
      </c>
      <c r="F17" s="15"/>
      <c r="G17" s="29">
        <v>92</v>
      </c>
      <c r="H17" s="29">
        <v>1</v>
      </c>
      <c r="I17" s="29"/>
      <c r="J17" s="29">
        <v>20</v>
      </c>
    </row>
    <row r="18" spans="1:10" ht="28.2" thickBot="1" x14ac:dyDescent="0.35">
      <c r="A18" s="5"/>
      <c r="B18" s="39" t="s">
        <v>14</v>
      </c>
      <c r="C18" s="27" t="s">
        <v>17</v>
      </c>
      <c r="D18" s="36" t="s">
        <v>33</v>
      </c>
      <c r="E18" s="29">
        <v>60</v>
      </c>
      <c r="F18" s="15"/>
      <c r="G18" s="29">
        <v>152</v>
      </c>
      <c r="H18" s="29">
        <v>3.6</v>
      </c>
      <c r="I18" s="29">
        <v>0.6</v>
      </c>
      <c r="J18" s="29">
        <v>33</v>
      </c>
    </row>
    <row r="19" spans="1:10" ht="15" thickBot="1" x14ac:dyDescent="0.35">
      <c r="A19" s="5"/>
      <c r="B19" s="18"/>
      <c r="C19" s="18"/>
      <c r="D19" s="40" t="s">
        <v>35</v>
      </c>
      <c r="E19" s="43">
        <v>790</v>
      </c>
      <c r="F19" s="19"/>
      <c r="G19" s="42">
        <v>587</v>
      </c>
      <c r="H19" s="42">
        <v>25.5</v>
      </c>
      <c r="I19" s="42">
        <v>32.5</v>
      </c>
      <c r="J19" s="42">
        <v>113.9</v>
      </c>
    </row>
    <row r="20" spans="1:10" ht="15" thickBot="1" x14ac:dyDescent="0.35">
      <c r="A20" s="6"/>
      <c r="B20" s="7"/>
      <c r="C20" s="7"/>
      <c r="D20" s="41" t="s">
        <v>36</v>
      </c>
      <c r="E20" s="44">
        <v>1175</v>
      </c>
      <c r="F20" s="16"/>
      <c r="G20" s="42">
        <v>1023</v>
      </c>
      <c r="H20" s="42">
        <v>39.799999999999997</v>
      </c>
      <c r="I20" s="42">
        <v>50.4</v>
      </c>
      <c r="J20" s="42">
        <v>166.1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2024-06-11T07:21:54Z</dcterms:modified>
</cp:coreProperties>
</file>